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KU\Desktop\2023-2024\"/>
    </mc:Choice>
  </mc:AlternateContent>
  <bookViews>
    <workbookView xWindow="0" yWindow="0" windowWidth="28800" windowHeight="12060"/>
  </bookViews>
  <sheets>
    <sheet name="Sayfa1" sheetId="1" r:id="rId1"/>
  </sheets>
  <externalReferences>
    <externalReference r:id="rId2"/>
  </externalReferences>
  <definedNames>
    <definedName name="_xlnm._FilterDatabase" localSheetId="0" hidden="1">Sayfa1!$A$23:$C$104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" i="1" l="1"/>
  <c r="A92" i="1"/>
  <c r="A93" i="1"/>
  <c r="A94" i="1"/>
  <c r="A96" i="1"/>
  <c r="A97" i="1"/>
  <c r="A98" i="1"/>
  <c r="A99" i="1"/>
  <c r="A100" i="1"/>
  <c r="A82" i="1"/>
  <c r="A83" i="1"/>
  <c r="A84" i="1"/>
  <c r="A85" i="1"/>
  <c r="A87" i="1"/>
  <c r="A88" i="1"/>
  <c r="A89" i="1"/>
  <c r="A90" i="1"/>
  <c r="A73" i="1"/>
  <c r="A74" i="1"/>
  <c r="A75" i="1"/>
  <c r="A76" i="1"/>
  <c r="A78" i="1"/>
  <c r="A79" i="1"/>
  <c r="A80" i="1"/>
  <c r="A81" i="1"/>
  <c r="A65" i="1"/>
  <c r="A66" i="1"/>
  <c r="A67" i="1"/>
  <c r="A69" i="1"/>
  <c r="A70" i="1"/>
  <c r="A71" i="1"/>
  <c r="A72" i="1"/>
  <c r="A56" i="1"/>
  <c r="A57" i="1"/>
  <c r="A58" i="1"/>
  <c r="A60" i="1"/>
  <c r="A61" i="1"/>
  <c r="A62" i="1"/>
  <c r="A63" i="1"/>
  <c r="A64" i="1"/>
</calcChain>
</file>

<file path=xl/sharedStrings.xml><?xml version="1.0" encoding="utf-8"?>
<sst xmlns="http://schemas.openxmlformats.org/spreadsheetml/2006/main" count="193" uniqueCount="132">
  <si>
    <t>KLİNİK</t>
  </si>
  <si>
    <t>AĞIZ DİŞ VE ÇENE CERRAHİSİ AD</t>
  </si>
  <si>
    <t>AĞIZ DİŞ VE ÇENE RADYOLOJİSİ AD</t>
  </si>
  <si>
    <t>ÇOCUK DİŞ HEKİMLİĞİ AD</t>
  </si>
  <si>
    <t>ENDODONTİ AD</t>
  </si>
  <si>
    <t>ORTODONTİ AD</t>
  </si>
  <si>
    <t>PERİODONTOLOJİ AD</t>
  </si>
  <si>
    <t>PROTETİK DİŞ TEDAVİSİ AD</t>
  </si>
  <si>
    <t>RESTORATİF DİŞ TEDAVİSİ AD</t>
  </si>
  <si>
    <t>02.10.2023-27.10.2023</t>
  </si>
  <si>
    <t>30.10.2023-24.11.2023</t>
  </si>
  <si>
    <t>27.11.2023-22.12.2023</t>
  </si>
  <si>
    <t>25.12.2023-19.01.2024</t>
  </si>
  <si>
    <t>22.01.2024-16.02.2024</t>
  </si>
  <si>
    <t>19.02.2024-15.03.2024</t>
  </si>
  <si>
    <t>18.03.2024-19.04.2024</t>
  </si>
  <si>
    <t>22.04.2024-17.05.2024</t>
  </si>
  <si>
    <t>20.05.2023-14.06.2024</t>
  </si>
  <si>
    <t>04.09.2023-29.09.2023</t>
  </si>
  <si>
    <t>A I</t>
  </si>
  <si>
    <t>A II</t>
  </si>
  <si>
    <t>B I</t>
  </si>
  <si>
    <t>B II</t>
  </si>
  <si>
    <t>C I</t>
  </si>
  <si>
    <t>C II</t>
  </si>
  <si>
    <t>D I</t>
  </si>
  <si>
    <t>D II</t>
  </si>
  <si>
    <t>E I</t>
  </si>
  <si>
    <t>E II</t>
  </si>
  <si>
    <t>Öğrenci No</t>
  </si>
  <si>
    <t>Öğrenci Ad Soyad</t>
  </si>
  <si>
    <t>A1+A2</t>
  </si>
  <si>
    <t>E1+E2</t>
  </si>
  <si>
    <t>D1+D2</t>
  </si>
  <si>
    <t>C1+C2</t>
  </si>
  <si>
    <t>B1+B2</t>
  </si>
  <si>
    <t>B1</t>
  </si>
  <si>
    <t>B2</t>
  </si>
  <si>
    <t>C1</t>
  </si>
  <si>
    <t>C2</t>
  </si>
  <si>
    <t>D1</t>
  </si>
  <si>
    <t>D2</t>
  </si>
  <si>
    <t>E1</t>
  </si>
  <si>
    <t>E2</t>
  </si>
  <si>
    <t>A2</t>
  </si>
  <si>
    <t>A1</t>
  </si>
  <si>
    <t>D2+D2</t>
  </si>
  <si>
    <t>F 1</t>
  </si>
  <si>
    <t>F 2</t>
  </si>
  <si>
    <t>D1+FI</t>
  </si>
  <si>
    <t>B2+FII</t>
  </si>
  <si>
    <t>B1+FI</t>
  </si>
  <si>
    <t>J***D e***n A*****E</t>
  </si>
  <si>
    <t>A***t K*******N</t>
  </si>
  <si>
    <t>F***i O****n K**T</t>
  </si>
  <si>
    <t>M******t Y***a A***Z</t>
  </si>
  <si>
    <t>C***n Ö****R</t>
  </si>
  <si>
    <t>E*e G***L</t>
  </si>
  <si>
    <t>C****t E****n A*</t>
  </si>
  <si>
    <t>S****t E****N</t>
  </si>
  <si>
    <t>T****m A*****A</t>
  </si>
  <si>
    <t>A***a A**i İ***S</t>
  </si>
  <si>
    <t>B***n A****E</t>
  </si>
  <si>
    <t>Ş***n G******Ş</t>
  </si>
  <si>
    <t>M*****a Ç****I</t>
  </si>
  <si>
    <t>M**e G***Ç</t>
  </si>
  <si>
    <t>T***e K**A</t>
  </si>
  <si>
    <t>A*****n K****N</t>
  </si>
  <si>
    <t>A***t D***L</t>
  </si>
  <si>
    <t>M****t Ç****r O**R</t>
  </si>
  <si>
    <t>H*****r M**T</t>
  </si>
  <si>
    <t>M*****t B****R</t>
  </si>
  <si>
    <t>D***z A*i R****N</t>
  </si>
  <si>
    <t>S****i K***U</t>
  </si>
  <si>
    <t>M*****a E**r Ş***N</t>
  </si>
  <si>
    <t>Ö**r D***Z</t>
  </si>
  <si>
    <t>Ö**e P***K</t>
  </si>
  <si>
    <t>Y***ı E***N</t>
  </si>
  <si>
    <t>D***u Ş*N</t>
  </si>
  <si>
    <t>E**e K**T</t>
  </si>
  <si>
    <t>H***m B******I</t>
  </si>
  <si>
    <t>O**r A*****Z</t>
  </si>
  <si>
    <t>G***e G******Y</t>
  </si>
  <si>
    <t>M***t G***Ş</t>
  </si>
  <si>
    <t>S********n B****Ğ</t>
  </si>
  <si>
    <t>Ç***a Y****Z</t>
  </si>
  <si>
    <t>N******n K*****L</t>
  </si>
  <si>
    <t>Ü**t İ***n U**R</t>
  </si>
  <si>
    <t>A*i C*n G***Ş</t>
  </si>
  <si>
    <t>Y***t T*****n Ö***N</t>
  </si>
  <si>
    <t>G****n B*****Y</t>
  </si>
  <si>
    <t>M****t  S**a P****N</t>
  </si>
  <si>
    <t>N******n G*L</t>
  </si>
  <si>
    <t>R***a K*Ç</t>
  </si>
  <si>
    <t>K****r K*****Ğ</t>
  </si>
  <si>
    <t>*</t>
  </si>
  <si>
    <t>A***t E***s T***N</t>
  </si>
  <si>
    <t>H***i A***L</t>
  </si>
  <si>
    <t>Z****p A***L</t>
  </si>
  <si>
    <t>F***k A*****A</t>
  </si>
  <si>
    <t>S****r N***N</t>
  </si>
  <si>
    <t>E**f S*****y Ş*****A</t>
  </si>
  <si>
    <t>Y***n K**A</t>
  </si>
  <si>
    <t>F****n İ***N</t>
  </si>
  <si>
    <t>Ö***ş C*N M**T</t>
  </si>
  <si>
    <t>F****n S**I</t>
  </si>
  <si>
    <t>M******d E**s K******A</t>
  </si>
  <si>
    <t>Ö***r D***N</t>
  </si>
  <si>
    <t>A*i F***N Ş***N</t>
  </si>
  <si>
    <t>U**t K***K</t>
  </si>
  <si>
    <t>Ö**r F***k A****N</t>
  </si>
  <si>
    <t>M***********N A****I</t>
  </si>
  <si>
    <t>A**R A****I</t>
  </si>
  <si>
    <t>B***ş A*A</t>
  </si>
  <si>
    <t>M****t B***n Y****Z</t>
  </si>
  <si>
    <t>E**p D******N</t>
  </si>
  <si>
    <t>E*a B****İ</t>
  </si>
  <si>
    <t>E**f H*******R</t>
  </si>
  <si>
    <t>Ö**e D****R</t>
  </si>
  <si>
    <t>M*****A Ç***K</t>
  </si>
  <si>
    <t>A**U Y*******M</t>
  </si>
  <si>
    <t>Ö**E Ç***K</t>
  </si>
  <si>
    <t>İ**M S*****R</t>
  </si>
  <si>
    <t>S***T A***T G******N</t>
  </si>
  <si>
    <t>B***L Ş***I</t>
  </si>
  <si>
    <t>İ**M K*****N</t>
  </si>
  <si>
    <t>Ü**Ü A******Ş</t>
  </si>
  <si>
    <t>S**A E***N</t>
  </si>
  <si>
    <t>E**F E**M F******K</t>
  </si>
  <si>
    <t>F****T T***R</t>
  </si>
  <si>
    <t>M****E Y******M</t>
  </si>
  <si>
    <t>A****A Ç******N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</si>
</sst>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7" applyNumberFormat="0" applyFill="0" applyAlignment="0" applyProtection="0"/>
  </cellStyleXfs>
  <cellXfs count="46">
    <xf numFmtId="0" fontId="0" fillId="0" borderId="0" xfId="0"/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3" xfId="0" applyFill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/>
    <xf numFmtId="0" fontId="0" fillId="0" borderId="3" xfId="0" applyFill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0" xfId="0" applyAlignment="1"/>
    <xf numFmtId="0" fontId="4" fillId="0" borderId="7" xfId="1" applyAlignment="1">
      <alignment horizontal="left"/>
    </xf>
  </cellXfs>
  <cellStyles count="2">
    <cellStyle name="Bağlı Hücre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KU/Downloads/FILE180_acx6hfetkro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2">
          <cell r="C42" t="str">
            <v>200701035</v>
          </cell>
        </row>
        <row r="43">
          <cell r="C43" t="str">
            <v>200701036</v>
          </cell>
        </row>
        <row r="44">
          <cell r="C44" t="str">
            <v>200701037</v>
          </cell>
        </row>
        <row r="45">
          <cell r="C45" t="str">
            <v>200701038</v>
          </cell>
        </row>
        <row r="46">
          <cell r="C46" t="str">
            <v>200701041</v>
          </cell>
        </row>
        <row r="47">
          <cell r="C47" t="str">
            <v>200701043</v>
          </cell>
        </row>
        <row r="48">
          <cell r="C48" t="str">
            <v>200701044</v>
          </cell>
        </row>
        <row r="49">
          <cell r="C49" t="str">
            <v>200701045</v>
          </cell>
        </row>
        <row r="50">
          <cell r="C50" t="str">
            <v>200701046</v>
          </cell>
        </row>
        <row r="51">
          <cell r="C51" t="str">
            <v>200701047</v>
          </cell>
        </row>
        <row r="53">
          <cell r="C53" t="str">
            <v>200701049</v>
          </cell>
        </row>
        <row r="54">
          <cell r="C54" t="str">
            <v>200701050</v>
          </cell>
        </row>
        <row r="55">
          <cell r="C55" t="str">
            <v>200701051</v>
          </cell>
        </row>
        <row r="56">
          <cell r="C56" t="str">
            <v>200701052</v>
          </cell>
        </row>
        <row r="57">
          <cell r="C57" t="str">
            <v>200701053</v>
          </cell>
        </row>
        <row r="58">
          <cell r="C58" t="str">
            <v>200701054</v>
          </cell>
        </row>
        <row r="59">
          <cell r="C59" t="str">
            <v>200701055</v>
          </cell>
        </row>
        <row r="60">
          <cell r="C60" t="str">
            <v>200701056</v>
          </cell>
        </row>
        <row r="61">
          <cell r="C61" t="str">
            <v>200701057</v>
          </cell>
        </row>
        <row r="62">
          <cell r="C62" t="str">
            <v>200701058</v>
          </cell>
        </row>
        <row r="63">
          <cell r="C63" t="str">
            <v>200701059</v>
          </cell>
        </row>
        <row r="64">
          <cell r="C64" t="str">
            <v>200701060</v>
          </cell>
        </row>
        <row r="65">
          <cell r="C65" t="str">
            <v>200701061</v>
          </cell>
        </row>
        <row r="66">
          <cell r="C66" t="str">
            <v>200701062</v>
          </cell>
        </row>
        <row r="67">
          <cell r="C67" t="str">
            <v>200701063</v>
          </cell>
        </row>
        <row r="68">
          <cell r="C68" t="str">
            <v>200701064</v>
          </cell>
        </row>
        <row r="69">
          <cell r="C69" t="str">
            <v>200701065</v>
          </cell>
        </row>
        <row r="70">
          <cell r="C70" t="str">
            <v>200701066</v>
          </cell>
        </row>
        <row r="71">
          <cell r="C71" t="str">
            <v>200701067</v>
          </cell>
        </row>
        <row r="72">
          <cell r="C72" t="str">
            <v>200701068</v>
          </cell>
        </row>
        <row r="73">
          <cell r="C73" t="str">
            <v>200701069</v>
          </cell>
        </row>
        <row r="74">
          <cell r="C74" t="str">
            <v>200701070</v>
          </cell>
        </row>
        <row r="75">
          <cell r="C75" t="str">
            <v>200701071</v>
          </cell>
        </row>
        <row r="76">
          <cell r="C76" t="str">
            <v>200701072</v>
          </cell>
        </row>
        <row r="77">
          <cell r="C77" t="str">
            <v>200701073</v>
          </cell>
        </row>
        <row r="78">
          <cell r="C78" t="str">
            <v>200701075</v>
          </cell>
        </row>
        <row r="79">
          <cell r="C79" t="str">
            <v>200701076</v>
          </cell>
        </row>
        <row r="80">
          <cell r="C80" t="str">
            <v>200701077</v>
          </cell>
        </row>
        <row r="81">
          <cell r="C81" t="str">
            <v>200701080</v>
          </cell>
        </row>
        <row r="82">
          <cell r="C82" t="str">
            <v>200701081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5"/>
  <sheetViews>
    <sheetView tabSelected="1" topLeftCell="A71" workbookViewId="0">
      <selection activeCell="D101" sqref="D78:E101"/>
    </sheetView>
  </sheetViews>
  <sheetFormatPr defaultRowHeight="15" x14ac:dyDescent="0.25"/>
  <cols>
    <col min="1" max="1" width="31.140625" customWidth="1"/>
    <col min="2" max="2" width="18.85546875" customWidth="1"/>
    <col min="3" max="3" width="19.7109375" customWidth="1"/>
    <col min="4" max="4" width="20" customWidth="1"/>
    <col min="5" max="5" width="19.5703125" customWidth="1"/>
    <col min="6" max="8" width="20.140625" customWidth="1"/>
    <col min="9" max="9" width="20.85546875" customWidth="1"/>
    <col min="10" max="10" width="20" customWidth="1"/>
    <col min="11" max="11" width="20.28515625" customWidth="1"/>
  </cols>
  <sheetData>
    <row r="3" spans="1:11" ht="33.75" customHeight="1" thickBot="1" x14ac:dyDescent="0.3">
      <c r="A3" s="1" t="s">
        <v>0</v>
      </c>
      <c r="B3" s="2" t="s">
        <v>18</v>
      </c>
      <c r="C3" s="3" t="s">
        <v>9</v>
      </c>
      <c r="D3" s="3" t="s">
        <v>10</v>
      </c>
      <c r="E3" s="3" t="s">
        <v>11</v>
      </c>
      <c r="F3" s="3" t="s">
        <v>12</v>
      </c>
      <c r="G3" s="2" t="s">
        <v>13</v>
      </c>
      <c r="H3" s="3" t="s">
        <v>14</v>
      </c>
      <c r="I3" s="4" t="s">
        <v>15</v>
      </c>
      <c r="J3" s="3" t="s">
        <v>16</v>
      </c>
      <c r="K3" s="3" t="s">
        <v>17</v>
      </c>
    </row>
    <row r="4" spans="1:11" ht="33.75" customHeight="1" thickBot="1" x14ac:dyDescent="0.3">
      <c r="A4" s="3" t="s">
        <v>1</v>
      </c>
      <c r="B4" s="13" t="s">
        <v>31</v>
      </c>
      <c r="C4" s="14" t="s">
        <v>31</v>
      </c>
      <c r="D4" s="14" t="s">
        <v>32</v>
      </c>
      <c r="E4" s="14" t="s">
        <v>32</v>
      </c>
      <c r="F4" s="14" t="s">
        <v>33</v>
      </c>
      <c r="G4" s="13" t="s">
        <v>33</v>
      </c>
      <c r="H4" s="14" t="s">
        <v>34</v>
      </c>
      <c r="I4" s="14" t="s">
        <v>34</v>
      </c>
      <c r="J4" s="14" t="s">
        <v>35</v>
      </c>
      <c r="K4" s="14" t="s">
        <v>35</v>
      </c>
    </row>
    <row r="5" spans="1:11" ht="36.75" customHeight="1" x14ac:dyDescent="0.25">
      <c r="A5" s="3" t="s">
        <v>2</v>
      </c>
      <c r="B5" s="15" t="s">
        <v>36</v>
      </c>
      <c r="C5" s="15" t="s">
        <v>37</v>
      </c>
      <c r="D5" s="16" t="s">
        <v>45</v>
      </c>
      <c r="E5" s="15" t="s">
        <v>44</v>
      </c>
      <c r="F5" s="15" t="s">
        <v>42</v>
      </c>
      <c r="G5" s="15" t="s">
        <v>43</v>
      </c>
      <c r="H5" s="15" t="s">
        <v>40</v>
      </c>
      <c r="I5" s="15" t="s">
        <v>41</v>
      </c>
      <c r="J5" s="15" t="s">
        <v>38</v>
      </c>
      <c r="K5" s="15" t="s">
        <v>39</v>
      </c>
    </row>
    <row r="6" spans="1:11" ht="36.75" customHeight="1" x14ac:dyDescent="0.25">
      <c r="A6" s="3" t="s">
        <v>4</v>
      </c>
      <c r="B6" s="15" t="s">
        <v>50</v>
      </c>
      <c r="C6" s="15" t="s">
        <v>51</v>
      </c>
      <c r="D6" s="15" t="s">
        <v>44</v>
      </c>
      <c r="E6" s="16" t="s">
        <v>45</v>
      </c>
      <c r="F6" s="15" t="s">
        <v>43</v>
      </c>
      <c r="G6" s="15" t="s">
        <v>42</v>
      </c>
      <c r="H6" s="15" t="s">
        <v>41</v>
      </c>
      <c r="I6" s="15" t="s">
        <v>40</v>
      </c>
      <c r="J6" s="15" t="s">
        <v>39</v>
      </c>
      <c r="K6" s="15" t="s">
        <v>38</v>
      </c>
    </row>
    <row r="7" spans="1:11" ht="32.25" customHeight="1" x14ac:dyDescent="0.25">
      <c r="A7" s="3" t="s">
        <v>8</v>
      </c>
      <c r="B7" s="15" t="s">
        <v>38</v>
      </c>
      <c r="C7" s="15" t="s">
        <v>39</v>
      </c>
      <c r="D7" s="15" t="s">
        <v>36</v>
      </c>
      <c r="E7" s="15" t="s">
        <v>37</v>
      </c>
      <c r="F7" s="15" t="s">
        <v>45</v>
      </c>
      <c r="G7" s="16" t="s">
        <v>44</v>
      </c>
      <c r="H7" s="15" t="s">
        <v>42</v>
      </c>
      <c r="I7" s="16" t="s">
        <v>43</v>
      </c>
      <c r="J7" s="15" t="s">
        <v>40</v>
      </c>
      <c r="K7" s="15" t="s">
        <v>41</v>
      </c>
    </row>
    <row r="8" spans="1:11" ht="36.75" customHeight="1" x14ac:dyDescent="0.25">
      <c r="A8" s="3" t="s">
        <v>3</v>
      </c>
      <c r="B8" s="15" t="s">
        <v>39</v>
      </c>
      <c r="C8" s="15" t="s">
        <v>38</v>
      </c>
      <c r="D8" s="15" t="s">
        <v>37</v>
      </c>
      <c r="E8" s="15" t="s">
        <v>36</v>
      </c>
      <c r="F8" s="16" t="s">
        <v>44</v>
      </c>
      <c r="G8" s="15" t="s">
        <v>45</v>
      </c>
      <c r="H8" s="16" t="s">
        <v>43</v>
      </c>
      <c r="I8" s="15" t="s">
        <v>42</v>
      </c>
      <c r="J8" s="15" t="s">
        <v>41</v>
      </c>
      <c r="K8" s="15" t="s">
        <v>40</v>
      </c>
    </row>
    <row r="9" spans="1:11" ht="31.5" customHeight="1" x14ac:dyDescent="0.25">
      <c r="A9" s="3" t="s">
        <v>5</v>
      </c>
      <c r="B9" s="15" t="s">
        <v>49</v>
      </c>
      <c r="C9" s="15" t="s">
        <v>41</v>
      </c>
      <c r="D9" s="15" t="s">
        <v>38</v>
      </c>
      <c r="E9" s="15" t="s">
        <v>39</v>
      </c>
      <c r="F9" s="15" t="s">
        <v>36</v>
      </c>
      <c r="G9" s="15" t="s">
        <v>37</v>
      </c>
      <c r="H9" s="15" t="s">
        <v>45</v>
      </c>
      <c r="I9" s="15" t="s">
        <v>44</v>
      </c>
      <c r="J9" s="15" t="s">
        <v>42</v>
      </c>
      <c r="K9" s="15" t="s">
        <v>43</v>
      </c>
    </row>
    <row r="10" spans="1:11" ht="31.5" customHeight="1" thickBot="1" x14ac:dyDescent="0.3">
      <c r="A10" s="3" t="s">
        <v>6</v>
      </c>
      <c r="B10" s="15" t="s">
        <v>41</v>
      </c>
      <c r="C10" s="15" t="s">
        <v>40</v>
      </c>
      <c r="D10" s="15" t="s">
        <v>39</v>
      </c>
      <c r="E10" s="15" t="s">
        <v>38</v>
      </c>
      <c r="F10" s="15" t="s">
        <v>37</v>
      </c>
      <c r="G10" s="15" t="s">
        <v>36</v>
      </c>
      <c r="H10" s="15" t="s">
        <v>44</v>
      </c>
      <c r="I10" s="15" t="s">
        <v>45</v>
      </c>
      <c r="J10" s="15" t="s">
        <v>43</v>
      </c>
      <c r="K10" s="15" t="s">
        <v>42</v>
      </c>
    </row>
    <row r="11" spans="1:11" ht="38.25" customHeight="1" thickBot="1" x14ac:dyDescent="0.3">
      <c r="A11" s="3" t="s">
        <v>7</v>
      </c>
      <c r="B11" s="15" t="s">
        <v>32</v>
      </c>
      <c r="C11" s="15" t="s">
        <v>32</v>
      </c>
      <c r="D11" s="13" t="s">
        <v>33</v>
      </c>
      <c r="E11" s="14" t="s">
        <v>46</v>
      </c>
      <c r="F11" s="15" t="s">
        <v>34</v>
      </c>
      <c r="G11" s="15" t="s">
        <v>34</v>
      </c>
      <c r="H11" s="15" t="s">
        <v>35</v>
      </c>
      <c r="I11" s="15" t="s">
        <v>35</v>
      </c>
      <c r="J11" s="16" t="s">
        <v>31</v>
      </c>
      <c r="K11" s="15" t="s">
        <v>31</v>
      </c>
    </row>
    <row r="12" spans="1:11" ht="36" customHeight="1" x14ac:dyDescent="0.35">
      <c r="A12" s="6" t="s">
        <v>19</v>
      </c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" t="s">
        <v>29</v>
      </c>
      <c r="B13" s="42" t="s">
        <v>30</v>
      </c>
      <c r="C13" s="43"/>
    </row>
    <row r="14" spans="1:11" x14ac:dyDescent="0.25">
      <c r="A14" s="5">
        <v>180701072</v>
      </c>
      <c r="B14" s="11" t="s">
        <v>52</v>
      </c>
      <c r="C14" s="12"/>
    </row>
    <row r="15" spans="1:11" x14ac:dyDescent="0.25">
      <c r="A15" s="5">
        <v>190701003</v>
      </c>
      <c r="B15" s="33" t="s">
        <v>53</v>
      </c>
      <c r="C15" s="34"/>
    </row>
    <row r="16" spans="1:11" x14ac:dyDescent="0.25">
      <c r="A16" s="5">
        <v>190701007</v>
      </c>
      <c r="B16" s="33" t="s">
        <v>54</v>
      </c>
      <c r="C16" s="34"/>
    </row>
    <row r="17" spans="1:3" x14ac:dyDescent="0.25">
      <c r="A17" s="5">
        <v>190701015</v>
      </c>
      <c r="B17" s="33" t="s">
        <v>55</v>
      </c>
      <c r="C17" s="34"/>
    </row>
    <row r="18" spans="1:3" x14ac:dyDescent="0.25">
      <c r="A18" s="5">
        <v>190701033</v>
      </c>
      <c r="B18" s="33" t="s">
        <v>56</v>
      </c>
      <c r="C18" s="34"/>
    </row>
    <row r="19" spans="1:3" x14ac:dyDescent="0.25">
      <c r="A19" s="5">
        <v>190701041</v>
      </c>
      <c r="B19" s="33" t="s">
        <v>57</v>
      </c>
      <c r="C19" s="34"/>
    </row>
    <row r="20" spans="1:3" x14ac:dyDescent="0.25">
      <c r="A20" s="5">
        <v>190701048</v>
      </c>
      <c r="B20" s="33" t="s">
        <v>58</v>
      </c>
      <c r="C20" s="34"/>
    </row>
    <row r="21" spans="1:3" x14ac:dyDescent="0.25">
      <c r="A21" s="5">
        <v>190701052</v>
      </c>
      <c r="B21" s="33" t="s">
        <v>59</v>
      </c>
      <c r="C21" s="34"/>
    </row>
    <row r="22" spans="1:3" x14ac:dyDescent="0.25">
      <c r="A22" s="5"/>
      <c r="B22" s="33"/>
      <c r="C22" s="34"/>
    </row>
    <row r="23" spans="1:3" x14ac:dyDescent="0.25">
      <c r="A23" s="1" t="s">
        <v>20</v>
      </c>
      <c r="B23" s="33"/>
      <c r="C23" s="34"/>
    </row>
    <row r="24" spans="1:3" x14ac:dyDescent="0.25">
      <c r="A24" s="5">
        <v>190701078</v>
      </c>
      <c r="B24" s="33" t="s">
        <v>60</v>
      </c>
      <c r="C24" s="34"/>
    </row>
    <row r="25" spans="1:3" x14ac:dyDescent="0.25">
      <c r="A25" s="5">
        <v>190701081</v>
      </c>
      <c r="B25" s="33" t="s">
        <v>61</v>
      </c>
      <c r="C25" s="34"/>
    </row>
    <row r="26" spans="1:3" x14ac:dyDescent="0.25">
      <c r="A26" s="5">
        <v>200701001</v>
      </c>
      <c r="B26" s="33" t="s">
        <v>62</v>
      </c>
      <c r="C26" s="34"/>
    </row>
    <row r="27" spans="1:3" x14ac:dyDescent="0.25">
      <c r="A27" s="10">
        <v>200701002</v>
      </c>
      <c r="B27" s="33" t="s">
        <v>63</v>
      </c>
      <c r="C27" s="34"/>
    </row>
    <row r="28" spans="1:3" x14ac:dyDescent="0.25">
      <c r="A28" s="5">
        <v>200701003</v>
      </c>
      <c r="B28" s="33" t="s">
        <v>64</v>
      </c>
      <c r="C28" s="34"/>
    </row>
    <row r="29" spans="1:3" x14ac:dyDescent="0.25">
      <c r="A29" s="5">
        <v>200701005</v>
      </c>
      <c r="B29" s="33" t="s">
        <v>65</v>
      </c>
      <c r="C29" s="34"/>
    </row>
    <row r="30" spans="1:3" x14ac:dyDescent="0.25">
      <c r="A30" s="5">
        <v>200701006</v>
      </c>
      <c r="B30" s="33" t="s">
        <v>66</v>
      </c>
      <c r="C30" s="34"/>
    </row>
    <row r="31" spans="1:3" x14ac:dyDescent="0.25">
      <c r="A31" s="5">
        <v>200701007</v>
      </c>
      <c r="B31" s="33" t="s">
        <v>67</v>
      </c>
      <c r="C31" s="34"/>
    </row>
    <row r="32" spans="1:3" x14ac:dyDescent="0.25">
      <c r="A32" s="1" t="s">
        <v>21</v>
      </c>
      <c r="B32" s="33"/>
      <c r="C32" s="34"/>
    </row>
    <row r="33" spans="1:3" x14ac:dyDescent="0.25">
      <c r="A33" s="5">
        <v>200701008</v>
      </c>
      <c r="B33" s="33" t="s">
        <v>68</v>
      </c>
      <c r="C33" s="34"/>
    </row>
    <row r="34" spans="1:3" x14ac:dyDescent="0.25">
      <c r="A34" s="5">
        <v>200701009</v>
      </c>
      <c r="B34" s="11" t="s">
        <v>69</v>
      </c>
      <c r="C34" s="12"/>
    </row>
    <row r="35" spans="1:3" x14ac:dyDescent="0.25">
      <c r="A35" s="5">
        <v>200701010</v>
      </c>
      <c r="B35" s="33" t="s">
        <v>70</v>
      </c>
      <c r="C35" s="34"/>
    </row>
    <row r="36" spans="1:3" x14ac:dyDescent="0.25">
      <c r="A36" s="5">
        <v>200701013</v>
      </c>
      <c r="B36" s="33" t="s">
        <v>71</v>
      </c>
      <c r="C36" s="34"/>
    </row>
    <row r="37" spans="1:3" x14ac:dyDescent="0.25">
      <c r="A37" s="5">
        <v>200701014</v>
      </c>
      <c r="B37" s="33" t="s">
        <v>72</v>
      </c>
      <c r="C37" s="34"/>
    </row>
    <row r="38" spans="1:3" x14ac:dyDescent="0.25">
      <c r="A38" s="5">
        <v>200701015</v>
      </c>
      <c r="B38" s="33" t="s">
        <v>73</v>
      </c>
      <c r="C38" s="34"/>
    </row>
    <row r="39" spans="1:3" x14ac:dyDescent="0.25">
      <c r="A39" s="5">
        <v>200701016</v>
      </c>
      <c r="B39" s="33" t="s">
        <v>74</v>
      </c>
      <c r="C39" s="34"/>
    </row>
    <row r="40" spans="1:3" x14ac:dyDescent="0.25">
      <c r="A40" s="5">
        <v>200701017</v>
      </c>
      <c r="B40" s="33" t="s">
        <v>75</v>
      </c>
      <c r="C40" s="34"/>
    </row>
    <row r="41" spans="1:3" x14ac:dyDescent="0.25">
      <c r="A41" s="1" t="s">
        <v>22</v>
      </c>
      <c r="B41" s="33"/>
      <c r="C41" s="34"/>
    </row>
    <row r="42" spans="1:3" x14ac:dyDescent="0.25">
      <c r="A42" s="5">
        <v>200701018</v>
      </c>
      <c r="B42" s="33" t="s">
        <v>76</v>
      </c>
      <c r="C42" s="34"/>
    </row>
    <row r="43" spans="1:3" x14ac:dyDescent="0.25">
      <c r="A43" s="5">
        <v>200701019</v>
      </c>
      <c r="B43" s="33" t="s">
        <v>77</v>
      </c>
      <c r="C43" s="34"/>
    </row>
    <row r="44" spans="1:3" x14ac:dyDescent="0.25">
      <c r="A44" s="5">
        <v>200701020</v>
      </c>
      <c r="B44" s="33" t="s">
        <v>78</v>
      </c>
      <c r="C44" s="34"/>
    </row>
    <row r="45" spans="1:3" x14ac:dyDescent="0.25">
      <c r="A45" s="5">
        <v>200701022</v>
      </c>
      <c r="B45" s="33" t="s">
        <v>79</v>
      </c>
      <c r="C45" s="34"/>
    </row>
    <row r="46" spans="1:3" x14ac:dyDescent="0.25">
      <c r="A46" s="5">
        <v>200701023</v>
      </c>
      <c r="B46" s="33" t="s">
        <v>80</v>
      </c>
      <c r="C46" s="34"/>
    </row>
    <row r="47" spans="1:3" x14ac:dyDescent="0.25">
      <c r="A47" s="5">
        <v>200701024</v>
      </c>
      <c r="B47" s="33" t="s">
        <v>81</v>
      </c>
      <c r="C47" s="34"/>
    </row>
    <row r="48" spans="1:3" x14ac:dyDescent="0.25">
      <c r="A48" s="5">
        <v>200701025</v>
      </c>
      <c r="B48" s="33" t="s">
        <v>82</v>
      </c>
      <c r="C48" s="34"/>
    </row>
    <row r="49" spans="1:5" x14ac:dyDescent="0.25">
      <c r="A49" s="5">
        <v>200701026</v>
      </c>
      <c r="B49" s="33" t="s">
        <v>83</v>
      </c>
      <c r="C49" s="34"/>
    </row>
    <row r="50" spans="1:5" x14ac:dyDescent="0.25">
      <c r="A50" s="1" t="s">
        <v>23</v>
      </c>
      <c r="B50" s="33"/>
      <c r="C50" s="34"/>
    </row>
    <row r="51" spans="1:5" x14ac:dyDescent="0.25">
      <c r="A51" s="5">
        <v>200701027</v>
      </c>
      <c r="B51" s="33" t="s">
        <v>84</v>
      </c>
      <c r="C51" s="34"/>
    </row>
    <row r="52" spans="1:5" x14ac:dyDescent="0.25">
      <c r="A52" s="5">
        <v>200701028</v>
      </c>
      <c r="B52" s="33" t="s">
        <v>85</v>
      </c>
      <c r="C52" s="34"/>
    </row>
    <row r="53" spans="1:5" x14ac:dyDescent="0.25">
      <c r="A53" s="5">
        <v>200701029</v>
      </c>
      <c r="B53" s="33" t="s">
        <v>86</v>
      </c>
      <c r="C53" s="34"/>
    </row>
    <row r="54" spans="1:5" x14ac:dyDescent="0.25">
      <c r="A54" s="5">
        <v>200701031</v>
      </c>
      <c r="B54" s="33" t="s">
        <v>87</v>
      </c>
      <c r="C54" s="34"/>
    </row>
    <row r="55" spans="1:5" x14ac:dyDescent="0.25">
      <c r="A55" s="5">
        <v>200701034</v>
      </c>
      <c r="B55" s="33" t="s">
        <v>88</v>
      </c>
      <c r="C55" s="34"/>
    </row>
    <row r="56" spans="1:5" x14ac:dyDescent="0.25">
      <c r="A56" s="5" t="str">
        <f>'[1]Page 1'!C42</f>
        <v>200701035</v>
      </c>
      <c r="B56" s="33" t="s">
        <v>89</v>
      </c>
      <c r="C56" s="34"/>
    </row>
    <row r="57" spans="1:5" x14ac:dyDescent="0.25">
      <c r="A57" s="5" t="str">
        <f>'[1]Page 1'!C43</f>
        <v>200701036</v>
      </c>
      <c r="B57" s="33" t="s">
        <v>91</v>
      </c>
      <c r="C57" s="34"/>
      <c r="E57" t="s">
        <v>95</v>
      </c>
    </row>
    <row r="58" spans="1:5" x14ac:dyDescent="0.25">
      <c r="A58" s="5" t="str">
        <f>'[1]Page 1'!C44</f>
        <v>200701037</v>
      </c>
      <c r="B58" s="33" t="s">
        <v>92</v>
      </c>
      <c r="C58" s="34"/>
    </row>
    <row r="59" spans="1:5" x14ac:dyDescent="0.25">
      <c r="A59" s="1" t="s">
        <v>24</v>
      </c>
      <c r="B59" s="33"/>
      <c r="C59" s="34"/>
    </row>
    <row r="60" spans="1:5" x14ac:dyDescent="0.25">
      <c r="A60" s="5" t="str">
        <f>'[1]Page 1'!C45</f>
        <v>200701038</v>
      </c>
      <c r="B60" s="37" t="s">
        <v>96</v>
      </c>
      <c r="C60" s="38"/>
      <c r="D60" s="33"/>
      <c r="E60" s="34"/>
    </row>
    <row r="61" spans="1:5" ht="15.75" thickBot="1" x14ac:dyDescent="0.3">
      <c r="A61" s="5" t="str">
        <f>'[1]Page 1'!C46</f>
        <v>200701041</v>
      </c>
      <c r="B61" s="37" t="s">
        <v>97</v>
      </c>
      <c r="C61" s="39"/>
      <c r="D61" s="45"/>
      <c r="E61" s="45"/>
    </row>
    <row r="62" spans="1:5" ht="15.75" thickTop="1" x14ac:dyDescent="0.25">
      <c r="A62" s="5" t="str">
        <f>'[1]Page 1'!C47</f>
        <v>200701043</v>
      </c>
      <c r="B62" s="40" t="s">
        <v>98</v>
      </c>
      <c r="C62" s="41"/>
      <c r="D62" s="33"/>
      <c r="E62" s="34"/>
    </row>
    <row r="63" spans="1:5" x14ac:dyDescent="0.25">
      <c r="A63" s="5" t="str">
        <f>'[1]Page 1'!C48</f>
        <v>200701044</v>
      </c>
      <c r="B63" s="37" t="s">
        <v>99</v>
      </c>
      <c r="C63" s="38"/>
      <c r="D63" s="33"/>
      <c r="E63" s="34"/>
    </row>
    <row r="64" spans="1:5" x14ac:dyDescent="0.25">
      <c r="A64" s="5" t="str">
        <f>'[1]Page 1'!C49</f>
        <v>200701045</v>
      </c>
      <c r="B64" s="37" t="s">
        <v>100</v>
      </c>
      <c r="C64" s="38"/>
      <c r="D64" s="33"/>
      <c r="E64" s="34"/>
    </row>
    <row r="65" spans="1:5" x14ac:dyDescent="0.25">
      <c r="A65" s="5" t="str">
        <f>'[1]Page 1'!C50</f>
        <v>200701046</v>
      </c>
      <c r="B65" s="37" t="s">
        <v>101</v>
      </c>
      <c r="C65" s="38"/>
      <c r="D65" s="33"/>
      <c r="E65" s="34"/>
    </row>
    <row r="66" spans="1:5" x14ac:dyDescent="0.25">
      <c r="A66" s="5" t="str">
        <f>'[1]Page 1'!C51</f>
        <v>200701047</v>
      </c>
      <c r="B66" s="37" t="s">
        <v>102</v>
      </c>
      <c r="C66" s="38"/>
      <c r="D66" s="33"/>
      <c r="E66" s="34"/>
    </row>
    <row r="67" spans="1:5" x14ac:dyDescent="0.25">
      <c r="A67" s="5" t="str">
        <f>'[1]Page 1'!C53</f>
        <v>200701049</v>
      </c>
      <c r="B67" s="37" t="s">
        <v>103</v>
      </c>
      <c r="C67" s="38"/>
      <c r="D67" s="33"/>
      <c r="E67" s="34"/>
    </row>
    <row r="68" spans="1:5" x14ac:dyDescent="0.25">
      <c r="A68" s="9" t="s">
        <v>25</v>
      </c>
      <c r="B68" s="7"/>
    </row>
    <row r="69" spans="1:5" x14ac:dyDescent="0.25">
      <c r="A69" s="5" t="str">
        <f>'[1]Page 1'!C54</f>
        <v>200701050</v>
      </c>
      <c r="B69" s="17" t="s">
        <v>90</v>
      </c>
      <c r="C69" s="18"/>
    </row>
    <row r="70" spans="1:5" x14ac:dyDescent="0.25">
      <c r="A70" s="5" t="str">
        <f>'[1]Page 1'!C55</f>
        <v>200701051</v>
      </c>
      <c r="B70" s="24" t="s">
        <v>104</v>
      </c>
      <c r="C70" s="25"/>
      <c r="D70" s="17"/>
      <c r="E70" s="18"/>
    </row>
    <row r="71" spans="1:5" x14ac:dyDescent="0.25">
      <c r="A71" s="5" t="str">
        <f>'[1]Page 1'!C56</f>
        <v>200701052</v>
      </c>
      <c r="B71" s="26" t="s">
        <v>105</v>
      </c>
      <c r="C71" s="27"/>
      <c r="D71" s="17"/>
      <c r="E71" s="18"/>
    </row>
    <row r="72" spans="1:5" x14ac:dyDescent="0.25">
      <c r="A72" s="5" t="str">
        <f>'[1]Page 1'!C57</f>
        <v>200701053</v>
      </c>
      <c r="B72" s="26" t="s">
        <v>106</v>
      </c>
      <c r="C72" s="27"/>
      <c r="D72" s="17"/>
      <c r="E72" s="18"/>
    </row>
    <row r="73" spans="1:5" x14ac:dyDescent="0.25">
      <c r="A73" s="5" t="str">
        <f>'[1]Page 1'!C58</f>
        <v>200701054</v>
      </c>
      <c r="B73" s="26" t="s">
        <v>107</v>
      </c>
      <c r="C73" s="27"/>
      <c r="D73" s="17"/>
      <c r="E73" s="18"/>
    </row>
    <row r="74" spans="1:5" x14ac:dyDescent="0.25">
      <c r="A74" s="5" t="str">
        <f>'[1]Page 1'!C59</f>
        <v>200701055</v>
      </c>
      <c r="B74" s="26" t="s">
        <v>108</v>
      </c>
      <c r="C74" s="27"/>
      <c r="D74" s="17"/>
      <c r="E74" s="18"/>
    </row>
    <row r="75" spans="1:5" x14ac:dyDescent="0.25">
      <c r="A75" s="5" t="str">
        <f>'[1]Page 1'!C60</f>
        <v>200701056</v>
      </c>
      <c r="B75" s="26" t="s">
        <v>109</v>
      </c>
      <c r="C75" s="27"/>
      <c r="D75" s="33"/>
      <c r="E75" s="34"/>
    </row>
    <row r="76" spans="1:5" x14ac:dyDescent="0.25">
      <c r="A76" s="5" t="str">
        <f>'[1]Page 1'!C61</f>
        <v>200701057</v>
      </c>
      <c r="B76" s="28" t="s">
        <v>110</v>
      </c>
      <c r="C76" s="29"/>
      <c r="D76" s="11"/>
    </row>
    <row r="77" spans="1:5" x14ac:dyDescent="0.25">
      <c r="A77" s="1" t="s">
        <v>26</v>
      </c>
      <c r="B77" s="33"/>
      <c r="C77" s="34"/>
    </row>
    <row r="78" spans="1:5" x14ac:dyDescent="0.25">
      <c r="A78" s="5" t="str">
        <f>'[1]Page 1'!C62</f>
        <v>200701058</v>
      </c>
      <c r="B78" s="24" t="s">
        <v>131</v>
      </c>
      <c r="C78" s="25"/>
      <c r="D78" s="17"/>
      <c r="E78" s="18"/>
    </row>
    <row r="79" spans="1:5" x14ac:dyDescent="0.25">
      <c r="A79" s="5" t="str">
        <f>'[1]Page 1'!C63</f>
        <v>200701059</v>
      </c>
      <c r="B79" s="26" t="s">
        <v>130</v>
      </c>
      <c r="C79" s="27"/>
      <c r="D79" s="17"/>
      <c r="E79" s="18"/>
    </row>
    <row r="80" spans="1:5" x14ac:dyDescent="0.25">
      <c r="A80" s="5" t="str">
        <f>'[1]Page 1'!C64</f>
        <v>200701060</v>
      </c>
      <c r="B80" s="26" t="s">
        <v>129</v>
      </c>
      <c r="C80" s="27"/>
      <c r="D80" s="17"/>
      <c r="E80" s="18"/>
    </row>
    <row r="81" spans="1:5" x14ac:dyDescent="0.25">
      <c r="A81" s="5" t="str">
        <f>'[1]Page 1'!C65</f>
        <v>200701061</v>
      </c>
      <c r="B81" s="26" t="s">
        <v>128</v>
      </c>
      <c r="C81" s="27"/>
      <c r="D81" s="17"/>
      <c r="E81" s="18"/>
    </row>
    <row r="82" spans="1:5" x14ac:dyDescent="0.25">
      <c r="A82" s="5" t="str">
        <f>'[1]Page 1'!C66</f>
        <v>200701062</v>
      </c>
      <c r="B82" s="26" t="s">
        <v>127</v>
      </c>
      <c r="C82" s="27"/>
      <c r="D82" s="19"/>
      <c r="E82" s="20"/>
    </row>
    <row r="83" spans="1:5" x14ac:dyDescent="0.25">
      <c r="A83" s="5" t="str">
        <f>'[1]Page 1'!C67</f>
        <v>200701063</v>
      </c>
      <c r="B83" s="26" t="s">
        <v>126</v>
      </c>
      <c r="C83" s="27"/>
      <c r="D83" s="19"/>
      <c r="E83" s="20"/>
    </row>
    <row r="84" spans="1:5" x14ac:dyDescent="0.25">
      <c r="A84" s="5" t="str">
        <f>'[1]Page 1'!C68</f>
        <v>200701064</v>
      </c>
      <c r="B84" s="26" t="s">
        <v>125</v>
      </c>
      <c r="C84" s="27"/>
      <c r="D84" s="31"/>
      <c r="E84" s="32"/>
    </row>
    <row r="85" spans="1:5" x14ac:dyDescent="0.25">
      <c r="A85" s="5" t="str">
        <f>'[1]Page 1'!C69</f>
        <v>200701065</v>
      </c>
      <c r="B85" s="28" t="s">
        <v>124</v>
      </c>
      <c r="C85" s="29"/>
      <c r="D85" s="31"/>
      <c r="E85" s="32"/>
    </row>
    <row r="86" spans="1:5" x14ac:dyDescent="0.25">
      <c r="A86" s="1" t="s">
        <v>27</v>
      </c>
      <c r="B86" s="33"/>
      <c r="C86" s="34"/>
    </row>
    <row r="87" spans="1:5" x14ac:dyDescent="0.25">
      <c r="A87" s="5" t="str">
        <f>'[1]Page 1'!C70</f>
        <v>200701066</v>
      </c>
      <c r="B87" s="24" t="s">
        <v>123</v>
      </c>
      <c r="C87" s="25"/>
      <c r="D87" s="19"/>
      <c r="E87" s="20"/>
    </row>
    <row r="88" spans="1:5" x14ac:dyDescent="0.25">
      <c r="A88" s="8" t="str">
        <f>'[1]Page 1'!C71</f>
        <v>200701067</v>
      </c>
      <c r="B88" s="26" t="s">
        <v>122</v>
      </c>
      <c r="C88" s="27"/>
      <c r="D88" s="21"/>
      <c r="E88" s="21"/>
    </row>
    <row r="89" spans="1:5" x14ac:dyDescent="0.25">
      <c r="A89" s="8" t="str">
        <f>'[1]Page 1'!C72</f>
        <v>200701068</v>
      </c>
      <c r="B89" s="26" t="s">
        <v>121</v>
      </c>
      <c r="C89" s="27"/>
      <c r="D89" s="19"/>
      <c r="E89" s="20"/>
    </row>
    <row r="90" spans="1:5" x14ac:dyDescent="0.25">
      <c r="A90" s="8" t="str">
        <f>'[1]Page 1'!C73</f>
        <v>200701069</v>
      </c>
      <c r="B90" s="26" t="s">
        <v>120</v>
      </c>
      <c r="C90" s="27"/>
      <c r="D90" s="19"/>
      <c r="E90" s="20"/>
    </row>
    <row r="91" spans="1:5" x14ac:dyDescent="0.25">
      <c r="A91" s="8" t="str">
        <f>'[1]Page 1'!C74</f>
        <v>200701070</v>
      </c>
      <c r="B91" s="26" t="s">
        <v>119</v>
      </c>
      <c r="C91" s="27"/>
      <c r="D91" s="22"/>
      <c r="E91" s="22"/>
    </row>
    <row r="92" spans="1:5" x14ac:dyDescent="0.25">
      <c r="A92" s="8" t="str">
        <f>'[1]Page 1'!C75</f>
        <v>200701071</v>
      </c>
      <c r="B92" s="26" t="s">
        <v>118</v>
      </c>
      <c r="C92" s="27"/>
      <c r="D92" s="22"/>
      <c r="E92" s="22"/>
    </row>
    <row r="93" spans="1:5" x14ac:dyDescent="0.25">
      <c r="A93" s="8" t="str">
        <f>'[1]Page 1'!C76</f>
        <v>200701072</v>
      </c>
      <c r="B93" s="26" t="s">
        <v>117</v>
      </c>
      <c r="C93" s="27"/>
      <c r="D93" s="35"/>
      <c r="E93" s="35"/>
    </row>
    <row r="94" spans="1:5" x14ac:dyDescent="0.25">
      <c r="A94" s="8" t="str">
        <f>'[1]Page 1'!C77</f>
        <v>200701073</v>
      </c>
      <c r="B94" s="28" t="s">
        <v>116</v>
      </c>
      <c r="C94" s="29"/>
      <c r="D94" s="36"/>
      <c r="E94" s="32"/>
    </row>
    <row r="95" spans="1:5" x14ac:dyDescent="0.25">
      <c r="A95" s="1" t="s">
        <v>28</v>
      </c>
      <c r="B95" s="30"/>
      <c r="C95" s="30"/>
    </row>
    <row r="96" spans="1:5" x14ac:dyDescent="0.25">
      <c r="A96" s="8" t="str">
        <f>'[1]Page 1'!C78</f>
        <v>200701075</v>
      </c>
      <c r="B96" s="24" t="s">
        <v>115</v>
      </c>
      <c r="C96" s="25"/>
      <c r="D96" s="23"/>
      <c r="E96" s="20"/>
    </row>
    <row r="97" spans="1:5" x14ac:dyDescent="0.25">
      <c r="A97" s="8" t="str">
        <f>'[1]Page 1'!C79</f>
        <v>200701076</v>
      </c>
      <c r="B97" s="26" t="s">
        <v>114</v>
      </c>
      <c r="C97" s="27"/>
      <c r="D97" s="22"/>
      <c r="E97" s="22"/>
    </row>
    <row r="98" spans="1:5" x14ac:dyDescent="0.25">
      <c r="A98" s="8" t="str">
        <f>'[1]Page 1'!C80</f>
        <v>200701077</v>
      </c>
      <c r="B98" s="26" t="s">
        <v>113</v>
      </c>
      <c r="C98" s="27"/>
      <c r="D98" s="23"/>
      <c r="E98" s="20"/>
    </row>
    <row r="99" spans="1:5" x14ac:dyDescent="0.25">
      <c r="A99" s="8" t="str">
        <f>'[1]Page 1'!C81</f>
        <v>200701080</v>
      </c>
      <c r="B99" s="26" t="s">
        <v>112</v>
      </c>
      <c r="C99" s="27"/>
      <c r="D99" s="23"/>
      <c r="E99" s="20"/>
    </row>
    <row r="100" spans="1:5" x14ac:dyDescent="0.25">
      <c r="A100" s="8" t="str">
        <f>'[1]Page 1'!C82</f>
        <v>200701081</v>
      </c>
      <c r="B100" s="28" t="s">
        <v>111</v>
      </c>
      <c r="C100" s="29"/>
      <c r="D100" s="35"/>
      <c r="E100" s="35"/>
    </row>
    <row r="101" spans="1:5" x14ac:dyDescent="0.25">
      <c r="A101" s="1" t="s">
        <v>47</v>
      </c>
      <c r="B101" s="30"/>
      <c r="C101" s="30"/>
    </row>
    <row r="102" spans="1:5" x14ac:dyDescent="0.25">
      <c r="A102" s="5">
        <v>190701043</v>
      </c>
      <c r="B102" s="30" t="s">
        <v>94</v>
      </c>
      <c r="C102" s="30"/>
    </row>
    <row r="103" spans="1:5" x14ac:dyDescent="0.25">
      <c r="A103" s="1" t="s">
        <v>48</v>
      </c>
      <c r="B103" s="30"/>
      <c r="C103" s="30"/>
    </row>
    <row r="104" spans="1:5" x14ac:dyDescent="0.25">
      <c r="A104" s="5">
        <v>190701006</v>
      </c>
      <c r="B104" s="30" t="s">
        <v>93</v>
      </c>
      <c r="C104" s="30"/>
    </row>
    <row r="105" spans="1:5" x14ac:dyDescent="0.25">
      <c r="B105" s="44"/>
      <c r="C105" s="44"/>
    </row>
  </sheetData>
  <autoFilter ref="A23:C104">
    <filterColumn colId="1" showButton="0"/>
  </autoFilter>
  <mergeCells count="103">
    <mergeCell ref="D64:E64"/>
    <mergeCell ref="B53:C53"/>
    <mergeCell ref="B55:C55"/>
    <mergeCell ref="B59:C59"/>
    <mergeCell ref="D67:E67"/>
    <mergeCell ref="D61:E61"/>
    <mergeCell ref="D65:E65"/>
    <mergeCell ref="D66:E66"/>
    <mergeCell ref="B77:C77"/>
    <mergeCell ref="D75:E75"/>
    <mergeCell ref="B64:C64"/>
    <mergeCell ref="B65:C65"/>
    <mergeCell ref="B66:C66"/>
    <mergeCell ref="B67:C67"/>
    <mergeCell ref="B70:C70"/>
    <mergeCell ref="B71:C71"/>
    <mergeCell ref="B72:C72"/>
    <mergeCell ref="B73:C73"/>
    <mergeCell ref="B74:C74"/>
    <mergeCell ref="B75:C75"/>
    <mergeCell ref="B24:C24"/>
    <mergeCell ref="B25:C25"/>
    <mergeCell ref="B103:C103"/>
    <mergeCell ref="B104:C104"/>
    <mergeCell ref="B29:C29"/>
    <mergeCell ref="B27:C27"/>
    <mergeCell ref="B36:C36"/>
    <mergeCell ref="B30:C30"/>
    <mergeCell ref="B31:C31"/>
    <mergeCell ref="B50:C50"/>
    <mergeCell ref="B47:C47"/>
    <mergeCell ref="B48:C48"/>
    <mergeCell ref="B33:C33"/>
    <mergeCell ref="B52:C52"/>
    <mergeCell ref="B51:C51"/>
    <mergeCell ref="B43:C43"/>
    <mergeCell ref="B42:C42"/>
    <mergeCell ref="B13:C13"/>
    <mergeCell ref="B17:C17"/>
    <mergeCell ref="B18:C18"/>
    <mergeCell ref="B16:C16"/>
    <mergeCell ref="B22:C22"/>
    <mergeCell ref="B19:C19"/>
    <mergeCell ref="B20:C20"/>
    <mergeCell ref="B15:C15"/>
    <mergeCell ref="B105:C105"/>
    <mergeCell ref="B21:C21"/>
    <mergeCell ref="B35:C35"/>
    <mergeCell ref="B49:C49"/>
    <mergeCell ref="B41:C41"/>
    <mergeCell ref="B38:C38"/>
    <mergeCell ref="B39:C39"/>
    <mergeCell ref="B40:C40"/>
    <mergeCell ref="B45:C45"/>
    <mergeCell ref="B44:C44"/>
    <mergeCell ref="B46:C46"/>
    <mergeCell ref="B23:C23"/>
    <mergeCell ref="B37:C37"/>
    <mergeCell ref="B26:C26"/>
    <mergeCell ref="B28:C28"/>
    <mergeCell ref="B32:C32"/>
    <mergeCell ref="B56:C56"/>
    <mergeCell ref="B54:C54"/>
    <mergeCell ref="D63:E63"/>
    <mergeCell ref="B57:C57"/>
    <mergeCell ref="B58:C58"/>
    <mergeCell ref="D62:E62"/>
    <mergeCell ref="D60:E60"/>
    <mergeCell ref="B60:C60"/>
    <mergeCell ref="B61:C61"/>
    <mergeCell ref="B62:C62"/>
    <mergeCell ref="B63:C63"/>
    <mergeCell ref="B102:C102"/>
    <mergeCell ref="D93:E93"/>
    <mergeCell ref="D100:E100"/>
    <mergeCell ref="B101:C101"/>
    <mergeCell ref="D94:E94"/>
    <mergeCell ref="B88:C88"/>
    <mergeCell ref="B89:C89"/>
    <mergeCell ref="B90:C90"/>
    <mergeCell ref="B91:C91"/>
    <mergeCell ref="B92:C92"/>
    <mergeCell ref="B93:C93"/>
    <mergeCell ref="B94:C94"/>
    <mergeCell ref="B76:C76"/>
    <mergeCell ref="B78:C78"/>
    <mergeCell ref="B79:C79"/>
    <mergeCell ref="B80:C80"/>
    <mergeCell ref="B81:C81"/>
    <mergeCell ref="B95:C95"/>
    <mergeCell ref="D84:E84"/>
    <mergeCell ref="B86:C86"/>
    <mergeCell ref="D85:E85"/>
    <mergeCell ref="B96:C96"/>
    <mergeCell ref="B97:C97"/>
    <mergeCell ref="B98:C98"/>
    <mergeCell ref="B99:C99"/>
    <mergeCell ref="B100:C100"/>
    <mergeCell ref="B82:C82"/>
    <mergeCell ref="B83:C83"/>
    <mergeCell ref="B84:C84"/>
    <mergeCell ref="B85:C85"/>
    <mergeCell ref="B87:C87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ALKU</dc:creator>
  <cp:lastModifiedBy>ALKU</cp:lastModifiedBy>
  <cp:lastPrinted>2023-07-26T06:24:05Z</cp:lastPrinted>
  <dcterms:created xsi:type="dcterms:W3CDTF">2015-06-05T18:19:34Z</dcterms:created>
  <dcterms:modified xsi:type="dcterms:W3CDTF">2023-08-25T13:17:00Z</dcterms:modified>
</cp:coreProperties>
</file>